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ridonova_iv\Documents\Раскрытие информации\Месяц в 2024\"/>
    </mc:Choice>
  </mc:AlternateContent>
  <bookViews>
    <workbookView xWindow="120" yWindow="45" windowWidth="28635" windowHeight="12525"/>
  </bookViews>
  <sheets>
    <sheet name="2024 год" sheetId="1" r:id="rId1"/>
  </sheets>
  <calcPr calcId="162913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<sst xmlns="http://schemas.openxmlformats.org/spreadsheetml/2006/main" count="19" uniqueCount="19">
  <si>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</si>
  <si>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</si>
  <si>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</si>
  <si>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</si>
  <si>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</si>
  <si>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</si>
  <si>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</si>
  <si>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</si>
  <si>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</si>
  <si>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</si>
  <si>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</si>
  <si>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</si>
  <si>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электрической энергии, приобретенной ООО "ИЖЭК" в целях компенсации потерь в сетях (без НДС)</t>
  </si>
  <si>
    <t>Ед. изм.</t>
  </si>
  <si>
    <t>кВтч</t>
  </si>
  <si>
    <t>руб.</t>
  </si>
  <si>
    <t>Объем потерь в сетях ООО "ИЖЭК"</t>
  </si>
  <si>
    <t>По Договору купли-продажи электрической энергии № 78010000313494 от 20.12.2018 г. с АО «Петербургская сбытовая компания»</t>
  </si>
  <si>
    <t>СВЕДЕНИЯ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</si>
</sst>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/>
    <xf numFmtId="3" fontId="5" fillId="0" borderId="2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selection activeCell="J6" sqref="J6"/>
    </sheetView>
  </sheetViews>
  <sheetFormatPr defaultRowHeight="15" x14ac:dyDescent="0.25"/>
  <cols>
    <col min="1" max="1" width="92.7109375" customWidth="1"/>
    <col min="2" max="2" width="6.5703125" style="1" customWidth="1"/>
    <col min="3" max="14" width="13.7109375" style="1" customWidth="1"/>
    <col min="15" max="15" width="16.7109375" customWidth="1"/>
  </cols>
  <sheetData>
    <row r="1" spans="1:15" x14ac:dyDescent="0.2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15.75" thickBot="1" x14ac:dyDescent="0.3"/>
    <row r="3" spans="1:15" ht="30.75" customHeight="1" x14ac:dyDescent="0.25">
      <c r="A3" s="2" t="s">
        <v>18</v>
      </c>
      <c r="B3" s="11" t="s">
        <v>13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8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</row>
    <row r="4" spans="1:15" ht="30.75" customHeight="1" x14ac:dyDescent="0.25">
      <c r="A4" s="3" t="s">
        <v>16</v>
      </c>
      <c r="B4" s="5" t="s">
        <v>14</v>
      </c>
      <c r="C4" s="13">
        <v>1318051</v>
      </c>
      <c r="D4" s="13">
        <v>1298379</v>
      </c>
      <c r="E4" s="13">
        <v>1385548</v>
      </c>
      <c r="F4" s="9">
        <v>1357487</v>
      </c>
      <c r="G4" s="9">
        <v>1352281</v>
      </c>
      <c r="H4" s="9">
        <v>1137187</v>
      </c>
      <c r="I4" s="9">
        <v>1321473</v>
      </c>
      <c r="J4" s="9">
        <v>1413335</v>
      </c>
      <c r="K4" s="9"/>
      <c r="L4" s="9"/>
      <c r="M4" s="9"/>
      <c r="N4" s="9"/>
    </row>
    <row r="5" spans="1:15" ht="30.75" customHeight="1" thickBot="1" x14ac:dyDescent="0.3">
      <c r="A5" s="4" t="s">
        <v>12</v>
      </c>
      <c r="B5" s="6" t="s">
        <v>15</v>
      </c>
      <c r="C5" s="14">
        <v>3798767.97</v>
      </c>
      <c r="D5" s="14">
        <v>4340805.59</v>
      </c>
      <c r="E5" s="14">
        <v>4221778.6100000003</v>
      </c>
      <c r="F5" s="10">
        <v>4366560.5599999996</v>
      </c>
      <c r="G5" s="10">
        <v>3986835.41</v>
      </c>
      <c r="H5" s="15">
        <v>3580546.99</v>
      </c>
      <c r="I5" s="10">
        <v>4034324.92</v>
      </c>
      <c r="J5" s="10">
        <f>4509805.43+18918.03</f>
        <v>4528723.46</v>
      </c>
      <c r="K5" s="10"/>
      <c r="L5" s="10"/>
      <c r="M5" s="10"/>
      <c r="N5" s="10"/>
      <c r="O5" s="16"/>
    </row>
    <row r="11" spans="1:15" x14ac:dyDescent="0.25">
      <c r="B11" s="7"/>
      <c r="C11" s="7"/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</vt:lpstr>
    </vt:vector>
  </TitlesOfParts>
  <Company>OMZ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Ирина Витальевна</dc:creator>
  <cp:lastModifiedBy>Спиридонова Ирина Витальевна</cp:lastModifiedBy>
  <cp:lastPrinted>2015-04-14T06:10:50Z</cp:lastPrinted>
  <dcterms:created xsi:type="dcterms:W3CDTF">2014-11-25T13:47:14Z</dcterms:created>
  <dcterms:modified xsi:type="dcterms:W3CDTF">2024-09-23T09:00:53Z</dcterms:modified>
</cp:coreProperties>
</file>